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15-19 января 2024\"/>
    </mc:Choice>
  </mc:AlternateContent>
  <xr:revisionPtr revIDLastSave="0" documentId="13_ncr:1_{DA78FBF4-3AD5-40AE-86BB-0C0D399D5399}" xr6:coauthVersionLast="47" xr6:coauthVersionMax="47" xr10:uidLastSave="{00000000-0000-0000-0000-000000000000}"/>
  <bookViews>
    <workbookView xWindow="12408" yWindow="1932" windowWidth="18180" windowHeight="121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<sst xmlns="http://schemas.openxmlformats.org/spreadsheetml/2006/main" count="40" uniqueCount="35">
  <si>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</si>
  <si>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</si>
  <si>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</si>
  <si>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</si>
  <si>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</si>
  <si>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</si>
  <si>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</si>
  <si>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</si>
  <si>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</si>
  <si>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</si>
  <si>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</si>
  <si>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</si>
  <si>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</si>
  <si>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</si>
  <si>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</si>
  <si>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</si>
  <si>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</si>
  <si>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</si>
  <si>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</si>
  <si>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</si>
  <si>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</si>
  <si>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</si>
  <si>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</si>
  <si>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</si>
  <si>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</si>
  <si>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</si>
  <si>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</si>
  <si>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</si>
  <si>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</si>
  <si>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</si>
  <si>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</si>
  <si>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</si>
  <si>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</si>
  <si>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14"</t>
  </si>
  <si>
    <t>Гуляш из филе кур и спагетти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</si>
</sst>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H6" sqref="H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45324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34</v>
      </c>
      <c r="E4" s="15">
        <v>280</v>
      </c>
      <c r="F4" s="16">
        <v>59.1</v>
      </c>
      <c r="G4" s="17">
        <v>322.72000000000003</v>
      </c>
      <c r="H4" s="17">
        <v>18</v>
      </c>
      <c r="I4" s="17">
        <v>13.16</v>
      </c>
      <c r="J4" s="18">
        <v>52</v>
      </c>
    </row>
    <row r="5" spans="1:13" x14ac:dyDescent="0.3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35</v>
      </c>
      <c r="F6" s="24">
        <v>2.84</v>
      </c>
      <c r="G6" s="23">
        <v>61.82</v>
      </c>
      <c r="H6" s="23">
        <v>2.65</v>
      </c>
      <c r="I6" s="23">
        <v>0.42</v>
      </c>
      <c r="J6" s="25">
        <v>17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590.23</v>
      </c>
      <c r="D9" s="30" t="s">
        <v>23</v>
      </c>
      <c r="E9" s="31">
        <v>34</v>
      </c>
      <c r="F9" s="32">
        <v>4.49</v>
      </c>
      <c r="G9" s="31">
        <v>163</v>
      </c>
      <c r="H9" s="31">
        <v>2.5499999999999998</v>
      </c>
      <c r="I9" s="31">
        <v>6.46</v>
      </c>
      <c r="J9" s="33">
        <v>23.8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549</v>
      </c>
      <c r="F12" s="41">
        <f t="shared" si="0"/>
        <v>68.97999999999999</v>
      </c>
      <c r="G12" s="40">
        <f t="shared" si="0"/>
        <v>607.54</v>
      </c>
      <c r="H12" s="40">
        <f t="shared" si="0"/>
        <v>23.29</v>
      </c>
      <c r="I12" s="40">
        <f t="shared" si="0"/>
        <v>20.04</v>
      </c>
      <c r="J12" s="42">
        <f t="shared" si="0"/>
        <v>107.8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21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3">
      <c r="A17" s="19"/>
      <c r="B17" s="20" t="s">
        <v>28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16"/>
      <c r="G18" s="17"/>
      <c r="H18" s="2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24</v>
      </c>
      <c r="E26" s="62">
        <f>SUM(E16:E25)</f>
        <v>0</v>
      </c>
      <c r="F26" s="62">
        <f>SUM(F16:F25)</f>
        <v>0</v>
      </c>
      <c r="G26" s="63">
        <f>G16+G17+G18+G19+G20+G21+G22</f>
        <v>0</v>
      </c>
      <c r="H26" s="63">
        <f>H16+H17+H18+H19+H20+H21+H22</f>
        <v>0</v>
      </c>
      <c r="I26" s="63">
        <f>I16+I17+I18+I19+I20+I21+I22</f>
        <v>0</v>
      </c>
      <c r="J26" s="63">
        <f>J16+J17+J18+J19+J20+J21+J22</f>
        <v>0</v>
      </c>
    </row>
    <row r="27" spans="1:10" x14ac:dyDescent="0.3">
      <c r="A27" s="19"/>
      <c r="E27" s="64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13</cp:revision>
  <cp:lastPrinted>2021-05-18T10:32:40Z</cp:lastPrinted>
  <dcterms:created xsi:type="dcterms:W3CDTF">2015-06-05T18:19:34Z</dcterms:created>
  <dcterms:modified xsi:type="dcterms:W3CDTF">2024-01-28T08:50:15Z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