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4D487E3C-821C-4ED7-88C8-D0B38D7EF35C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<sst xmlns="http://schemas.openxmlformats.org/spreadsheetml/2006/main" count="40" uniqueCount="35">
  <si>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</si>
  <si>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</si>
  <si>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</si>
  <si>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</si>
  <si>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</si>
  <si>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</si>
  <si>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</si>
  <si>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</si>
  <si>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</si>
  <si>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</si>
  <si>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</si>
  <si>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</si>
  <si>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</si>
  <si>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</si>
  <si>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</si>
  <si>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</si>
  <si>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</si>
  <si>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</si>
  <si>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</si>
  <si>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</si>
  <si>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</si>
  <si>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</si>
  <si>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</si>
  <si>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</si>
  <si>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</si>
  <si>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</si>
  <si>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</si>
  <si>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</si>
  <si>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</si>
  <si>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</si>
  <si>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271,07/225,04</t>
  </si>
  <si>
    <t>Шницель домашний с сойсом, рис припущенный</t>
  </si>
  <si>
    <t>Сушки</t>
  </si>
  <si>
    <t>Чай с сахаром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</si>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</sst>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L13" sqref="L13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30</v>
      </c>
      <c r="D4" s="14" t="s">
        <v>31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3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20</v>
      </c>
      <c r="C9" s="28">
        <v>590.13</v>
      </c>
      <c r="D9" s="30" t="s">
        <v>32</v>
      </c>
      <c r="E9" s="31">
        <v>10</v>
      </c>
      <c r="F9" s="32">
        <v>1.77</v>
      </c>
      <c r="G9" s="31">
        <v>34</v>
      </c>
      <c r="H9" s="31">
        <v>1.1000000000000001</v>
      </c>
      <c r="I9" s="31">
        <v>0.2</v>
      </c>
      <c r="J9" s="33">
        <v>7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21</v>
      </c>
      <c r="E12" s="40">
        <f t="shared" ref="E12:J12" si="0">SUM(E4:E11)</f>
        <v>501.5</v>
      </c>
      <c r="F12" s="41">
        <f t="shared" si="0"/>
        <v>73.510000000000005</v>
      </c>
      <c r="G12" s="40">
        <f t="shared" si="0"/>
        <v>472.05</v>
      </c>
      <c r="H12" s="40">
        <f t="shared" si="0"/>
        <v>17.650000000000002</v>
      </c>
      <c r="I12" s="40">
        <f t="shared" si="0"/>
        <v>19.18</v>
      </c>
      <c r="J12" s="42">
        <f t="shared" si="0"/>
        <v>67.228999999999999</v>
      </c>
    </row>
    <row r="13" spans="1:13" x14ac:dyDescent="0.3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">
      <c r="A16" s="11" t="s">
        <v>24</v>
      </c>
      <c r="B16" s="12" t="s">
        <v>19</v>
      </c>
      <c r="C16" s="55"/>
      <c r="D16" s="56"/>
      <c r="E16" s="15"/>
      <c r="F16" s="16"/>
      <c r="G16" s="15"/>
      <c r="H16" s="15"/>
      <c r="I16" s="15"/>
      <c r="J16" s="57"/>
      <c r="M16" t="s">
        <v>23</v>
      </c>
    </row>
    <row r="17" spans="1:10" x14ac:dyDescent="0.3">
      <c r="A17" s="19"/>
      <c r="B17" s="20" t="s">
        <v>25</v>
      </c>
      <c r="C17" s="58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26</v>
      </c>
      <c r="C18" s="13"/>
      <c r="D18" s="14"/>
      <c r="E18" s="17"/>
      <c r="F18" s="60"/>
      <c r="G18" s="17"/>
      <c r="H18" s="17"/>
      <c r="I18" s="17"/>
      <c r="J18" s="18"/>
    </row>
    <row r="19" spans="1:10" x14ac:dyDescent="0.3">
      <c r="A19" s="19"/>
      <c r="B19" s="20" t="s">
        <v>27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3">
      <c r="A20" s="19"/>
      <c r="B20" s="20" t="s">
        <v>20</v>
      </c>
      <c r="C20" s="26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28</v>
      </c>
      <c r="C21" s="21"/>
      <c r="D21" s="62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29</v>
      </c>
      <c r="C22" s="26"/>
      <c r="D22" s="62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4"/>
      <c r="B27" s="38"/>
      <c r="C27" s="38"/>
      <c r="D27" s="39" t="s">
        <v>21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19"/>
      <c r="E28" s="50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34</cp:revision>
  <dcterms:created xsi:type="dcterms:W3CDTF">2015-06-05T18:19:34Z</dcterms:created>
  <dcterms:modified xsi:type="dcterms:W3CDTF">2025-01-12T07:44:32Z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