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368B54B7-455C-4945-AFF6-D2F53C09BA97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<sst xmlns="http://schemas.openxmlformats.org/spreadsheetml/2006/main" count="37" uniqueCount="33">
  <si>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</si>
  <si>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</si>
  <si>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</si>
  <si>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</si>
  <si>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</si>
  <si>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</si>
  <si>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</si>
  <si>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</si>
  <si>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</si>
  <si>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</si>
  <si>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</si>
  <si>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</si>
  <si>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</si>
  <si>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</si>
  <si>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</si>
  <si>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</si>
  <si>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</si>
  <si>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</si>
  <si>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</si>
  <si>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</si>
  <si>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</si>
  <si>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</si>
  <si>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</si>
  <si>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</si>
  <si>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</si>
  <si>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</si>
  <si>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</si>
  <si>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</si>
  <si>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</si>
  <si>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пшеничный</t>
  </si>
  <si>
    <t>Шницель домашний с соусом, картофельное пюре</t>
  </si>
  <si>
    <t>хлеб бел.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</si>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</sst>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1" t="s">
        <v>32</v>
      </c>
      <c r="C1" s="1"/>
      <c r="D1" s="1"/>
      <c r="E1" t="s">
        <v>1</v>
      </c>
      <c r="F1" s="2"/>
      <c r="I1" t="s">
        <v>2</v>
      </c>
      <c r="J1" s="3">
        <v>45755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271.07</v>
      </c>
      <c r="D4" s="15" t="s">
        <v>30</v>
      </c>
      <c r="E4" s="16">
        <v>250</v>
      </c>
      <c r="F4" s="17">
        <v>66.06</v>
      </c>
      <c r="G4" s="18">
        <v>351.83</v>
      </c>
      <c r="H4" s="18">
        <v>11.7</v>
      </c>
      <c r="I4" s="18">
        <v>16.23</v>
      </c>
      <c r="J4" s="19">
        <v>46.3</v>
      </c>
    </row>
    <row r="5" spans="1:13" x14ac:dyDescent="0.3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2.2400000000000002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31</v>
      </c>
      <c r="C6" s="27">
        <v>108.13</v>
      </c>
      <c r="D6" s="23" t="s">
        <v>29</v>
      </c>
      <c r="E6" s="24">
        <v>58.53</v>
      </c>
      <c r="F6" s="25">
        <v>5.21</v>
      </c>
      <c r="G6" s="24">
        <v>138.69999999999999</v>
      </c>
      <c r="H6" s="24">
        <v>4.4800000000000004</v>
      </c>
      <c r="I6" s="24">
        <v>0.47</v>
      </c>
      <c r="J6" s="26">
        <v>22.1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19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20</v>
      </c>
      <c r="E12" s="41">
        <f t="shared" ref="E12:J12" si="0">SUM(E4:E11)</f>
        <v>508.53</v>
      </c>
      <c r="F12" s="42">
        <f t="shared" si="0"/>
        <v>73.509999999999991</v>
      </c>
      <c r="G12" s="41">
        <f t="shared" si="0"/>
        <v>550.53</v>
      </c>
      <c r="H12" s="41">
        <f t="shared" si="0"/>
        <v>16.18</v>
      </c>
      <c r="I12" s="41">
        <f t="shared" si="0"/>
        <v>16.7</v>
      </c>
      <c r="J12" s="43">
        <f t="shared" si="0"/>
        <v>83.4</v>
      </c>
    </row>
    <row r="13" spans="1:13" x14ac:dyDescent="0.3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22</v>
      </c>
    </row>
    <row r="16" spans="1:13" x14ac:dyDescent="0.3">
      <c r="A16" s="12" t="s">
        <v>23</v>
      </c>
      <c r="B16" s="13" t="s">
        <v>18</v>
      </c>
      <c r="C16" s="56"/>
      <c r="D16" s="57"/>
      <c r="E16" s="16"/>
      <c r="F16" s="17"/>
      <c r="G16" s="16"/>
      <c r="H16" s="16"/>
      <c r="I16" s="16"/>
      <c r="J16" s="58"/>
      <c r="M16" t="s">
        <v>22</v>
      </c>
    </row>
    <row r="17" spans="1:10" x14ac:dyDescent="0.3">
      <c r="A17" s="20"/>
      <c r="B17" s="21" t="s">
        <v>24</v>
      </c>
      <c r="C17" s="59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14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62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27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28</v>
      </c>
      <c r="C21" s="27"/>
      <c r="D21" s="63"/>
      <c r="E21" s="32"/>
      <c r="F21" s="33"/>
      <c r="G21" s="32"/>
      <c r="H21" s="32"/>
      <c r="I21" s="32"/>
      <c r="J21" s="34"/>
    </row>
    <row r="22" spans="1:10" x14ac:dyDescent="0.3">
      <c r="A22" s="20"/>
      <c r="B22" s="21"/>
      <c r="C22" s="27"/>
      <c r="D22" s="63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3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4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5"/>
      <c r="B27" s="39"/>
      <c r="C27" s="39"/>
      <c r="D27" s="40" t="s">
        <v>20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3">
      <c r="A28" s="20"/>
      <c r="E28" s="51"/>
    </row>
    <row r="29" spans="1:10" x14ac:dyDescent="0.3">
      <c r="A29" s="2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44</cp:revision>
  <cp:lastPrinted>2025-02-03T11:00:48Z</cp:lastPrinted>
  <dcterms:created xsi:type="dcterms:W3CDTF">2015-06-05T18:19:34Z</dcterms:created>
  <dcterms:modified xsi:type="dcterms:W3CDTF">2025-04-06T15:55:12Z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